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<sst xmlns="http://schemas.openxmlformats.org/spreadsheetml/2006/main" count="28" uniqueCount="28">
  <si>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</si>
  <si>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</si>
  <si>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</si>
  <si>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</si>
  <si>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</si>
  <si>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</si>
  <si>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</si>
  <si>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</si>
  <si>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</si>
  <si>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</si>
  <si>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</si>
  <si>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</si>
  <si>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</si>
  <si>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</si>
  <si>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</si>
  <si>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</si>
  <si>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</si>
  <si>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</si>
  <si>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</si>
  <si>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</si>
  <si>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</si>
  <si>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</si>
  <si>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</si>
  <si>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соус томатный</t>
  </si>
  <si>
    <t>фрукт</t>
  </si>
  <si>
    <t>каша пшенная</t>
  </si>
  <si>
    <t>котлета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</si>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</sst>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45671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608</v>
      </c>
      <c r="D4" s="24" t="s">
        <v>26</v>
      </c>
      <c r="E4" s="13">
        <v>100</v>
      </c>
      <c r="F4" s="21">
        <v>36</v>
      </c>
      <c r="G4" s="13">
        <v>228.7</v>
      </c>
      <c r="H4" s="13">
        <v>15.55</v>
      </c>
      <c r="I4" s="13">
        <v>11.55</v>
      </c>
      <c r="J4" s="14">
        <v>15.7</v>
      </c>
    </row>
    <row r="5" spans="1:10" x14ac:dyDescent="0.3">
      <c r="A5" s="6"/>
      <c r="B5" s="1" t="s">
        <v>20</v>
      </c>
      <c r="C5" s="2">
        <v>679</v>
      </c>
      <c r="D5" s="25" t="s">
        <v>25</v>
      </c>
      <c r="E5" s="15">
        <v>180</v>
      </c>
      <c r="F5" s="22">
        <v>12.6</v>
      </c>
      <c r="G5" s="15">
        <v>229.5</v>
      </c>
      <c r="H5" s="15">
        <v>7.92</v>
      </c>
      <c r="I5" s="15">
        <v>5.13</v>
      </c>
      <c r="J5" s="16">
        <v>34.08</v>
      </c>
    </row>
    <row r="6" spans="1:10" x14ac:dyDescent="0.3">
      <c r="A6" s="6"/>
      <c r="B6" s="1" t="s">
        <v>19</v>
      </c>
      <c r="C6" s="2">
        <v>333</v>
      </c>
      <c r="D6" s="25" t="s">
        <v>23</v>
      </c>
      <c r="E6" s="15">
        <v>20</v>
      </c>
      <c r="F6" s="22">
        <v>10</v>
      </c>
      <c r="G6" s="15">
        <v>9.6</v>
      </c>
      <c r="H6" s="15">
        <v>0.22</v>
      </c>
      <c r="I6" s="15">
        <v>0.4</v>
      </c>
      <c r="J6" s="16">
        <v>1.24</v>
      </c>
    </row>
    <row r="7" spans="1:10" x14ac:dyDescent="0.3">
      <c r="A7" s="6"/>
      <c r="B7" s="2" t="s">
        <v>12</v>
      </c>
      <c r="C7" s="2">
        <v>379</v>
      </c>
      <c r="D7" s="25" t="s">
        <v>27</v>
      </c>
      <c r="E7" s="15">
        <v>200</v>
      </c>
      <c r="F7" s="22">
        <v>8.52</v>
      </c>
      <c r="G7" s="15">
        <v>155.19999999999999</v>
      </c>
      <c r="H7" s="15">
        <v>3.6</v>
      </c>
      <c r="I7" s="15">
        <v>2.67</v>
      </c>
      <c r="J7" s="16">
        <v>29.2</v>
      </c>
    </row>
    <row r="8" spans="1:10" ht="15" thickBot="1" x14ac:dyDescent="0.35">
      <c r="A8" s="7"/>
      <c r="B8" s="8" t="s">
        <v>21</v>
      </c>
      <c r="C8" s="8">
        <v>878</v>
      </c>
      <c r="D8" s="26" t="s">
        <v>17</v>
      </c>
      <c r="E8" s="17">
        <v>30</v>
      </c>
      <c r="F8" s="23">
        <v>1.98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3">
      <c r="A9" s="3"/>
      <c r="B9" s="9"/>
      <c r="C9" s="5">
        <v>879</v>
      </c>
      <c r="D9" s="24" t="s">
        <v>18</v>
      </c>
      <c r="E9" s="13">
        <v>20</v>
      </c>
      <c r="F9" s="21">
        <v>1.68</v>
      </c>
      <c r="G9" s="13">
        <v>36.200000000000003</v>
      </c>
      <c r="H9" s="13">
        <v>1.32</v>
      </c>
      <c r="I9" s="13">
        <v>0.24</v>
      </c>
      <c r="J9" s="14">
        <v>0.24</v>
      </c>
    </row>
    <row r="10" spans="1:10" x14ac:dyDescent="0.3">
      <c r="A10" s="6"/>
      <c r="B10" s="2" t="s">
        <v>24</v>
      </c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 t="s">
        <v>22</v>
      </c>
      <c r="C11" s="8"/>
      <c r="D11" s="26"/>
      <c r="E11" s="17">
        <f t="shared" ref="E11:J11" si="0">SUM(E4:E10)</f>
        <v>550</v>
      </c>
      <c r="F11" s="23">
        <f t="shared" si="0"/>
        <v>70.780000000000015</v>
      </c>
      <c r="G11" s="17">
        <f t="shared" si="0"/>
        <v>717.7</v>
      </c>
      <c r="H11" s="17">
        <f t="shared" si="0"/>
        <v>31.07</v>
      </c>
      <c r="I11" s="17">
        <f t="shared" si="0"/>
        <v>20.41</v>
      </c>
      <c r="J11" s="17">
        <f t="shared" si="0"/>
        <v>80.849999999999994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2025-01-13T00:58:34Z</dcterms:modified>
</cp:coreProperties>
</file>