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<sst xmlns="http://schemas.openxmlformats.org/spreadsheetml/2006/main" count="28" uniqueCount="28">
  <si>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</si>
  <si>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</si>
  <si>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</si>
  <si>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</si>
  <si>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</si>
  <si>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</si>
  <si>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</si>
  <si>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</si>
  <si>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</si>
  <si>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</si>
  <si>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</si>
  <si>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</si>
  <si>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</si>
  <si>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</si>
  <si>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</si>
  <si>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</si>
  <si>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</si>
  <si>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</si>
  <si>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</si>
  <si>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гарнир</t>
  </si>
  <si>
    <t xml:space="preserve">хлеб </t>
  </si>
  <si>
    <t>итого</t>
  </si>
  <si>
    <t>фрукт</t>
  </si>
  <si>
    <t>котлета</t>
  </si>
  <si>
    <t>гор блюдо</t>
  </si>
  <si>
    <t>капуста тушенная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</si>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</sst>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45611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336</v>
      </c>
      <c r="D4" s="24" t="s">
        <v>25</v>
      </c>
      <c r="E4" s="13">
        <v>50</v>
      </c>
      <c r="F4" s="21">
        <v>5.62</v>
      </c>
      <c r="G4" s="13">
        <v>71.17</v>
      </c>
      <c r="H4" s="13">
        <v>0.92</v>
      </c>
      <c r="I4" s="13">
        <v>0.86</v>
      </c>
      <c r="J4" s="14">
        <v>4.5999999999999996</v>
      </c>
    </row>
    <row r="5" spans="1:10" x14ac:dyDescent="0.3">
      <c r="A5" s="6"/>
      <c r="B5" s="1" t="s">
        <v>19</v>
      </c>
      <c r="C5" s="2">
        <v>694</v>
      </c>
      <c r="D5" s="25" t="s">
        <v>26</v>
      </c>
      <c r="E5" s="15">
        <v>180</v>
      </c>
      <c r="F5" s="22">
        <v>26</v>
      </c>
      <c r="G5" s="15">
        <v>164.7</v>
      </c>
      <c r="H5" s="15">
        <v>3.67</v>
      </c>
      <c r="I5" s="15">
        <v>5.76</v>
      </c>
      <c r="J5" s="16">
        <v>18.39</v>
      </c>
    </row>
    <row r="6" spans="1:10" x14ac:dyDescent="0.3">
      <c r="A6" s="6"/>
      <c r="B6" s="1" t="s">
        <v>24</v>
      </c>
      <c r="C6" s="2">
        <v>608</v>
      </c>
      <c r="D6" s="25" t="s">
        <v>23</v>
      </c>
      <c r="E6" s="15">
        <v>100</v>
      </c>
      <c r="F6" s="22">
        <v>29.5</v>
      </c>
      <c r="G6" s="15">
        <v>274.5</v>
      </c>
      <c r="H6" s="15">
        <v>18.66</v>
      </c>
      <c r="I6" s="15">
        <v>12.46</v>
      </c>
      <c r="J6" s="16">
        <v>18.84</v>
      </c>
    </row>
    <row r="7" spans="1:10" x14ac:dyDescent="0.3">
      <c r="A7" s="6"/>
      <c r="B7" s="2" t="s">
        <v>12</v>
      </c>
      <c r="C7" s="2">
        <v>868</v>
      </c>
      <c r="D7" s="25" t="s">
        <v>27</v>
      </c>
      <c r="E7" s="15">
        <v>200</v>
      </c>
      <c r="F7" s="22">
        <v>6</v>
      </c>
      <c r="G7" s="15">
        <v>84.78</v>
      </c>
      <c r="H7" s="15">
        <v>3.5999999999999997E-2</v>
      </c>
      <c r="I7" s="15">
        <v>0</v>
      </c>
      <c r="J7" s="16">
        <v>22.28</v>
      </c>
    </row>
    <row r="8" spans="1:10" ht="15" thickBot="1" x14ac:dyDescent="0.35">
      <c r="A8" s="7"/>
      <c r="B8" s="8" t="s">
        <v>20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36.200000000000003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 t="s">
        <v>22</v>
      </c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21</v>
      </c>
      <c r="C11" s="8"/>
      <c r="D11" s="26"/>
      <c r="E11" s="17">
        <f t="shared" ref="E11:J11" si="0">SUM(E4:E10)</f>
        <v>580</v>
      </c>
      <c r="F11" s="23">
        <f t="shared" si="0"/>
        <v>70.780000000000015</v>
      </c>
      <c r="G11" s="17">
        <f t="shared" si="0"/>
        <v>689.85</v>
      </c>
      <c r="H11" s="17">
        <f t="shared" si="0"/>
        <v>27.066000000000003</v>
      </c>
      <c r="I11" s="17">
        <f t="shared" si="0"/>
        <v>19.740000000000002</v>
      </c>
      <c r="J11" s="17">
        <f t="shared" si="0"/>
        <v>64.739999999999995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2022-11-29T22:58:01Z</cp:lastPrinted>
  <dcterms:created xsi:type="dcterms:W3CDTF">2015-06-05T18:19:34Z</dcterms:created>
  <dcterms:modified xsi:type="dcterms:W3CDTF">2024-11-10T20:58:32Z</dcterms:modified>
</cp:coreProperties>
</file>